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<sst xmlns="http://schemas.openxmlformats.org/spreadsheetml/2006/main" count="37" uniqueCount="37">
  <si>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</si>
  <si>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</si>
  <si>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</si>
  <si>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</si>
  <si>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</si>
  <si>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</si>
  <si>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</si>
  <si>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</si>
  <si>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</si>
  <si>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</si>
  <si>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</si>
  <si>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</si>
  <si>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</si>
  <si>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</si>
  <si>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</si>
  <si>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</si>
  <si>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</si>
  <si>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</si>
  <si>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</si>
  <si>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</si>
  <si>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</si>
  <si>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</si>
  <si>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</si>
  <si>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</si>
  <si>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</si>
  <si>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</si>
  <si>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</si>
  <si>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</si>
  <si>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</si>
  <si>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Салат из моркови</t>
  </si>
  <si>
    <t>Жаркое по-Домашнему из говядины</t>
  </si>
  <si>
    <t>Напиток из свежих мороженных ягод</t>
  </si>
  <si>
    <t>200/10</t>
  </si>
  <si>
    <t>Печенье "Детское"</t>
  </si>
  <si>
    <t>Повидло</t>
  </si>
  <si>
    <t>Йогурт</t>
  </si>
  <si>
    <t>МБОУ СОШ №4 с. Раевский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</si>
</sst>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1">
      <c r="A1" t="s">
        <v>0</v>
      </c>
      <c r="B1" s="51" t="s">
        <v>36</v>
      </c>
      <c r="C1" s="52"/>
      <c r="D1" s="53"/>
      <c r="E1" t="s">
        <v>22</v>
      </c>
      <c r="F1" s="21"/>
      <c r="I1" t="s">
        <v>1</v>
      </c>
      <c r="J1" s="20">
        <v>44552</v>
      </c>
    </row>
    <row r="2" spans="1:11" ht="7.5" customHeight="1" thickBot="1"/>
    <row r="3" spans="1:11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>
      <c r="A4" s="4" t="s">
        <v>10</v>
      </c>
      <c r="B4" s="5" t="s">
        <v>11</v>
      </c>
      <c r="C4" s="34">
        <v>480.01</v>
      </c>
      <c r="D4" s="35" t="s">
        <v>30</v>
      </c>
      <c r="E4" s="44">
        <v>180</v>
      </c>
      <c r="F4" s="44"/>
      <c r="G4" s="44">
        <v>277</v>
      </c>
      <c r="H4" s="44">
        <v>13</v>
      </c>
      <c r="I4" s="44">
        <v>14</v>
      </c>
      <c r="J4" s="45">
        <v>24</v>
      </c>
    </row>
    <row r="5" spans="1:11">
      <c r="A5" s="6"/>
      <c r="B5" s="1" t="s">
        <v>12</v>
      </c>
      <c r="C5" s="37">
        <v>102.03</v>
      </c>
      <c r="D5" s="38" t="s">
        <v>31</v>
      </c>
      <c r="E5" s="50" t="s">
        <v>32</v>
      </c>
      <c r="F5" s="33"/>
      <c r="G5" s="33">
        <v>89</v>
      </c>
      <c r="H5" s="33">
        <v>1</v>
      </c>
      <c r="I5" s="33"/>
      <c r="J5" s="46">
        <v>21</v>
      </c>
    </row>
    <row r="6" spans="1:11">
      <c r="A6" s="6"/>
      <c r="B6" s="1" t="s">
        <v>23</v>
      </c>
      <c r="C6" s="37">
        <v>99.01</v>
      </c>
      <c r="D6" s="38" t="s">
        <v>27</v>
      </c>
      <c r="E6" s="33">
        <v>50</v>
      </c>
      <c r="F6" s="33"/>
      <c r="G6" s="33">
        <v>117.5</v>
      </c>
      <c r="H6" s="33">
        <v>3.8</v>
      </c>
      <c r="I6" s="33">
        <v>0.45</v>
      </c>
      <c r="J6" s="46">
        <v>39.85</v>
      </c>
    </row>
    <row r="7" spans="1:11">
      <c r="A7" s="6"/>
      <c r="B7" s="2"/>
      <c r="C7" s="37">
        <v>17.010000000000002</v>
      </c>
      <c r="D7" s="38" t="s">
        <v>29</v>
      </c>
      <c r="E7" s="33">
        <v>80</v>
      </c>
      <c r="F7" s="33"/>
      <c r="G7" s="33">
        <v>112</v>
      </c>
      <c r="H7" s="33">
        <v>1</v>
      </c>
      <c r="I7" s="33">
        <v>8</v>
      </c>
      <c r="J7" s="46">
        <v>9</v>
      </c>
    </row>
    <row r="8" spans="1:11">
      <c r="A8" s="6"/>
      <c r="B8" s="25"/>
      <c r="C8" s="40">
        <v>118</v>
      </c>
      <c r="D8" s="41" t="s">
        <v>33</v>
      </c>
      <c r="E8" s="47">
        <v>20</v>
      </c>
      <c r="F8" s="47"/>
      <c r="G8" s="47">
        <v>35.1</v>
      </c>
      <c r="H8" s="47">
        <v>0.77</v>
      </c>
      <c r="I8" s="47">
        <v>1.43</v>
      </c>
      <c r="J8" s="48">
        <v>5.94</v>
      </c>
    </row>
    <row r="9" spans="1:11">
      <c r="A9" s="6"/>
      <c r="B9" s="25"/>
      <c r="C9" s="40">
        <v>504</v>
      </c>
      <c r="D9" s="41" t="s">
        <v>34</v>
      </c>
      <c r="E9" s="47">
        <v>15</v>
      </c>
      <c r="F9" s="47"/>
      <c r="G9" s="47">
        <v>38</v>
      </c>
      <c r="H9" s="47"/>
      <c r="I9" s="47"/>
      <c r="J9" s="48">
        <v>10</v>
      </c>
    </row>
    <row r="10" spans="1:11" ht="15" thickBot="1">
      <c r="A10" s="6"/>
      <c r="B10" s="25"/>
      <c r="C10" s="40"/>
      <c r="D10" s="41" t="s">
        <v>35</v>
      </c>
      <c r="E10" s="47">
        <v>200</v>
      </c>
      <c r="F10" s="47"/>
      <c r="G10" s="47">
        <v>136</v>
      </c>
      <c r="H10" s="47">
        <v>10</v>
      </c>
      <c r="I10" s="47">
        <v>6.4</v>
      </c>
      <c r="J10" s="48">
        <v>7</v>
      </c>
    </row>
    <row r="11" spans="1:11">
      <c r="A11" s="4" t="s">
        <v>13</v>
      </c>
      <c r="B11" s="10" t="s">
        <v>20</v>
      </c>
      <c r="C11" s="34"/>
      <c r="D11" s="35"/>
      <c r="E11" s="34"/>
      <c r="F11" s="34"/>
      <c r="G11" s="34"/>
      <c r="H11" s="34"/>
      <c r="I11" s="34"/>
      <c r="J11" s="36"/>
    </row>
    <row r="12" spans="1:11">
      <c r="A12" s="6"/>
      <c r="B12" s="2"/>
      <c r="C12" s="37"/>
      <c r="D12" s="38"/>
      <c r="E12" s="37"/>
      <c r="F12" s="37"/>
      <c r="G12" s="37"/>
      <c r="H12" s="37"/>
      <c r="I12" s="37"/>
      <c r="J12" s="39"/>
    </row>
    <row r="13" spans="1:11" ht="15" thickBot="1">
      <c r="A13" s="7" t="s">
        <v>28</v>
      </c>
      <c r="B13" s="8"/>
      <c r="C13" s="42"/>
      <c r="D13" s="43"/>
      <c r="E13" s="42">
        <v>755</v>
      </c>
      <c r="F13" s="42">
        <v>57.43</v>
      </c>
      <c r="G13" s="42">
        <f>SUM(G4:G11)</f>
        <v>804.6</v>
      </c>
      <c r="H13" s="42">
        <f>SUM(H4:H11)</f>
        <v>29.57</v>
      </c>
      <c r="I13" s="42">
        <f>SUM(I4:I11)</f>
        <v>30.28</v>
      </c>
      <c r="J13" s="49">
        <f>SUM(J4:J11)</f>
        <v>116.78999999999999</v>
      </c>
      <c r="K13" s="6"/>
    </row>
    <row r="14" spans="1:11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1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1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3:J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2021-12-25T04:15:41Z</dcterms:modified>
</cp:coreProperties>
</file>